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840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60" i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<sst xmlns="http://schemas.openxmlformats.org/spreadsheetml/2006/main" count="96" uniqueCount="88">
  <si>
    <t>№ п/п</t>
  </si>
  <si>
    <t>Наименование мероприятия</t>
  </si>
  <si>
    <t>Дата проведения</t>
  </si>
  <si>
    <t>XXII Рождественская гонка чемпионов АВТОВАЗ</t>
  </si>
  <si>
    <t>Презентация программ стажировок от компании СИБУР Тольятти</t>
  </si>
  <si>
    <t>Презентация компании АВТОВАЗ</t>
  </si>
  <si>
    <t>Презентация вакансий Новокуйбышевского НПЗ</t>
  </si>
  <si>
    <r>
      <t xml:space="preserve">Экскурсия </t>
    </r>
    <r>
      <rPr>
        <sz val="10"/>
        <color rgb="FF000000"/>
        <rFont val="Arial"/>
        <family val="2"/>
        <charset val="204"/>
      </rPr>
      <t>ПАО "Т Плюс" - филиал Самарская ТЭЦ</t>
    </r>
  </si>
  <si>
    <t>Лекция от компании DzotovPartners</t>
  </si>
  <si>
    <t>Встреча с компанией  REG.RU</t>
  </si>
  <si>
    <t>Экскурсия в ТТУ</t>
  </si>
  <si>
    <r>
      <t xml:space="preserve">Экскурсия в </t>
    </r>
    <r>
      <rPr>
        <sz val="10"/>
        <color rgb="FF000000"/>
        <rFont val="Arial"/>
        <family val="2"/>
        <charset val="204"/>
      </rPr>
      <t>ЗАО "Самараагропромпереработка"</t>
    </r>
  </si>
  <si>
    <t>День компании ООО ИК «СИБИНТЕК»</t>
  </si>
  <si>
    <t>Презентация компании «МеКаМинефть»</t>
  </si>
  <si>
    <t>Ярмарка Вакансий</t>
  </si>
  <si>
    <t>Презентация Новокуйбышевского НПЗ</t>
  </si>
  <si>
    <t>Встреча с РН-Юганскнефтегаз</t>
  </si>
  <si>
    <t>Акция по корпоративному волонтерству</t>
  </si>
  <si>
    <t>Встреча с вице-президентом компании «Электрощит»</t>
  </si>
  <si>
    <t>Экскурсия на Новокуйбышевскую ТЭЦ-1</t>
  </si>
  <si>
    <t>Презентация образовательного проекта ВТБ</t>
  </si>
  <si>
    <t>Экскурсия DANONE</t>
  </si>
  <si>
    <t>Встреча с компанией РОСТЕЛЕКОМ</t>
  </si>
  <si>
    <t>Совещание по вопросам целевого обучения</t>
  </si>
  <si>
    <t>МК  «Резюме: у вас никогда не будет второго шанса произвести первое впечатление» (Электрощит)</t>
  </si>
  <si>
    <t>МК "Эмоциональный интеллект" (СИБИНТЕК)</t>
  </si>
  <si>
    <t>Кинопоказ (Объединение "Бизнес с толком")</t>
  </si>
  <si>
    <t>Квиз-игра «Бизнес-викторина» (Объединение "Бизнес с толком")</t>
  </si>
  <si>
    <t>«Опыт работы: где его найти и как о нем рассказать?» (АНКОР)</t>
  </si>
  <si>
    <t>Встреча с компанией АВТОВАЗ</t>
  </si>
  <si>
    <t>МК "BigData" (ПАО "Сбербанк")</t>
  </si>
  <si>
    <t>МК "Основы анализа данных" (ПАО "Сбербанк)</t>
  </si>
  <si>
    <t>МК "Технологические тренды" (ПАО "Сбербанк"</t>
  </si>
  <si>
    <t>МК "Программирование в 1С" (СИБИНТЕК)</t>
  </si>
  <si>
    <t>Ярмарка Вакансий в Политехе</t>
  </si>
  <si>
    <t>Конференция на тему «Цифровая трансформация на финансовом рынке. Кибербезопасность в новой информационной среде» (Самара Волго-Вятский главного управления Центрального банка)</t>
  </si>
  <si>
    <t xml:space="preserve">28.01.2019 - 10.02.2019 </t>
  </si>
  <si>
    <t>Экскурсия на Самарскую ТЭЦ</t>
  </si>
  <si>
    <t>Открытая лекция АО "Транснефть-Дружба"</t>
  </si>
  <si>
    <t>Экскурсия в компанию Балтика</t>
  </si>
  <si>
    <t>Конференция от ООО «Газпром газораспределение Самара»</t>
  </si>
  <si>
    <t>Лекция по финансовой граммотности от  управляющего Отделением по Самарской области Волго-Вятского главного управления Банка России</t>
  </si>
  <si>
    <t>Встреча экологов в Новокуйбышевском НПЗ</t>
  </si>
  <si>
    <t>Экскурсия преподавателей в компанию Балтика</t>
  </si>
  <si>
    <t>Открытая лекция ООО «Газпром газораспределение Самара»</t>
  </si>
  <si>
    <t>Презентация АО "АВТОВАЗ"</t>
  </si>
  <si>
    <t>Презентация программ стажировок компании "Балтика"</t>
  </si>
  <si>
    <t>Открытая лекция АО "Транснефть-Приволга"</t>
  </si>
  <si>
    <t>Акция "Фото на резюме"</t>
  </si>
  <si>
    <t>Презентация компании "АВТОВАЗ"</t>
  </si>
  <si>
    <t>Презентация программ стажировок от компании "СИБУР Тольятти"</t>
  </si>
  <si>
    <t>Экскурсия на ООО «Завод приборных подшипников»</t>
  </si>
  <si>
    <t>Встреча с "РН-Юганскнефтегаз"</t>
  </si>
  <si>
    <t>Мастер-класс Elevatorpitch</t>
  </si>
  <si>
    <t xml:space="preserve">Начало обучения "Управление системой снабжения на предприятиях НГК" </t>
  </si>
  <si>
    <t>III Карьерный форум</t>
  </si>
  <si>
    <t>МК "Как вызвать интерес с первых слов и не бояться выступать"</t>
  </si>
  <si>
    <t>«IT recruitment без фильтров. Уровень Junior» (Alta Personnel)</t>
  </si>
  <si>
    <t>Welcome Day АВТОВАЗ</t>
  </si>
  <si>
    <t>Экскурсия на Жигулевскую ГЭС</t>
  </si>
  <si>
    <t>Экскурсия на Самарскую ТЭЦ (ПАО "Т Плюс")</t>
  </si>
  <si>
    <t>Совещание с компаниями нефтегазовой сферы по вопросу приема на целевое обучение</t>
  </si>
  <si>
    <t>Совещание с компаниями ОПК по вопросу приема на целевое обучение</t>
  </si>
  <si>
    <t>Совещание с компаниями строительной сферы по вопросу приема на целевое обучение</t>
  </si>
  <si>
    <t>Совещание с компаниями пищевой промышленности по вопросу приема на целевое обучение</t>
  </si>
  <si>
    <t xml:space="preserve">Рабочая встреча с представителями профильных министерств по вопросу приема на целевое обучение </t>
  </si>
  <si>
    <t>Рабочая встреча с представителями компании "Expleo Group"</t>
  </si>
  <si>
    <t>Рабочая встреча с представителями компании ООО "Системы управления бизнесом"</t>
  </si>
  <si>
    <t>Рабочая встреча с представителями компании "Parfume House"</t>
  </si>
  <si>
    <t>Презентация карьерных возможностей ЗАО "СП "МеКаМиНефть"</t>
  </si>
  <si>
    <t>Презентация программы целевой контрактной подготовки "Тольяттикаучук"</t>
  </si>
  <si>
    <t>Рабочая встреча с представителями компании "НОВА"</t>
  </si>
  <si>
    <t>Рабочая встреча с представителями АО "Гипровостокнефть"</t>
  </si>
  <si>
    <t>Презентация программы целевой контрактной подготовки АО "АВТОВАЗ"</t>
  </si>
  <si>
    <t>Рабочая встреча с представителями компании "Банк ВТБ"</t>
  </si>
  <si>
    <t>Презентация образовательного проекта ПАО "НК "Роснефть"</t>
  </si>
  <si>
    <t>Тестирование кандидатов для обучения по образовательному проекту ПАО "НК "Роснефть"</t>
  </si>
  <si>
    <t>Рабочая встреча с представителями компании "HILTI"</t>
  </si>
  <si>
    <t>Скайп-конференция с представителями компании ПАО "НК "Роснефть"</t>
  </si>
  <si>
    <t>Совещание с представителями индустриальных партнеров по вопросу организации практик обучающихся</t>
  </si>
  <si>
    <t>Рабочая встреча с представителями компании "Газпром Трансгаз Екатеринбург"</t>
  </si>
  <si>
    <t>Рабочая встреча с представителями компании "Бизнес Тренд"</t>
  </si>
  <si>
    <t>Рабочая встреча с представителями компании "КуйбышевАзот"</t>
  </si>
  <si>
    <t>Ярмарка вакансий АСА</t>
  </si>
  <si>
    <t>«Лаборатория будущего» -  проект «МеКаМинефть»</t>
  </si>
  <si>
    <t xml:space="preserve">Презентация образовательного проекта ПАО "НК "Роснефть" для прошедших отбор </t>
  </si>
  <si>
    <t>Акция ГУ МВД России по Самарской области - Всероссийский "Студенческий десант"</t>
  </si>
  <si>
    <t>План мероприятий с индустриальными партнерами на 2019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</si>
</sst>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>
      <selection activeCell="F5" sqref="F5"/>
    </sheetView>
  </sheetViews>
  <sheetFormatPr defaultRowHeight="15"/>
  <cols>
    <col min="1" max="1" width="9.140625" style="13"/>
    <col min="2" max="2" width="43.42578125" style="13" customWidth="1"/>
    <col min="3" max="3" width="39.7109375" style="14" customWidth="1"/>
  </cols>
  <sheetData>
    <row r="1" spans="1:3">
      <c r="A1" s="15" t="s">
        <v>87</v>
      </c>
      <c r="B1" s="15"/>
      <c r="C1" s="15"/>
    </row>
    <row r="2" spans="1:3">
      <c r="A2" s="3" t="s">
        <v>0</v>
      </c>
      <c r="B2" s="3" t="s">
        <v>1</v>
      </c>
      <c r="C2" s="3" t="s">
        <v>2</v>
      </c>
    </row>
    <row r="3" spans="1:3" ht="33" customHeight="1">
      <c r="A3" s="3">
        <v>1</v>
      </c>
      <c r="B3" s="4" t="s">
        <v>3</v>
      </c>
      <c r="C3" s="5">
        <v>43478</v>
      </c>
    </row>
    <row r="4" spans="1:3" ht="48" customHeight="1">
      <c r="A4" s="3">
        <f>A3+1</f>
        <v>2</v>
      </c>
      <c r="B4" s="4" t="s">
        <v>86</v>
      </c>
      <c r="C4" s="5">
        <v>43486</v>
      </c>
    </row>
    <row r="5" spans="1:3" ht="48" customHeight="1">
      <c r="A5" s="3">
        <f t="shared" ref="A5:A52" si="0">A4+1</f>
        <v>3</v>
      </c>
      <c r="B5" s="4" t="s">
        <v>84</v>
      </c>
      <c r="C5" s="5" t="s">
        <v>36</v>
      </c>
    </row>
    <row r="6" spans="1:3" ht="48" customHeight="1">
      <c r="A6" s="3">
        <f t="shared" si="0"/>
        <v>4</v>
      </c>
      <c r="B6" s="4" t="s">
        <v>43</v>
      </c>
      <c r="C6" s="5">
        <v>43496</v>
      </c>
    </row>
    <row r="7" spans="1:3" ht="47.25" customHeight="1">
      <c r="A7" s="3">
        <f t="shared" si="0"/>
        <v>5</v>
      </c>
      <c r="B7" s="4" t="s">
        <v>4</v>
      </c>
      <c r="C7" s="5">
        <v>43516</v>
      </c>
    </row>
    <row r="8" spans="1:3" ht="47.25" customHeight="1">
      <c r="A8" s="3">
        <f t="shared" si="0"/>
        <v>6</v>
      </c>
      <c r="B8" s="4" t="s">
        <v>44</v>
      </c>
      <c r="C8" s="5">
        <v>43524</v>
      </c>
    </row>
    <row r="9" spans="1:3" ht="34.5" customHeight="1">
      <c r="A9" s="3">
        <f t="shared" si="0"/>
        <v>7</v>
      </c>
      <c r="B9" s="6" t="s">
        <v>45</v>
      </c>
      <c r="C9" s="5">
        <v>43525</v>
      </c>
    </row>
    <row r="10" spans="1:3" ht="28.5">
      <c r="A10" s="3">
        <f t="shared" si="0"/>
        <v>8</v>
      </c>
      <c r="B10" s="4" t="s">
        <v>46</v>
      </c>
      <c r="C10" s="5">
        <v>43528</v>
      </c>
    </row>
    <row r="11" spans="1:3">
      <c r="A11" s="3">
        <f t="shared" si="0"/>
        <v>9</v>
      </c>
      <c r="B11" s="4" t="s">
        <v>48</v>
      </c>
      <c r="C11" s="5">
        <v>43536</v>
      </c>
    </row>
    <row r="12" spans="1:3" ht="42.75">
      <c r="A12" s="3">
        <f t="shared" si="0"/>
        <v>10</v>
      </c>
      <c r="B12" s="4" t="s">
        <v>61</v>
      </c>
      <c r="C12" s="5">
        <v>43538</v>
      </c>
    </row>
    <row r="13" spans="1:3" ht="36.75" customHeight="1">
      <c r="A13" s="3">
        <f t="shared" si="0"/>
        <v>11</v>
      </c>
      <c r="B13" s="4" t="s">
        <v>6</v>
      </c>
      <c r="C13" s="5">
        <v>43538</v>
      </c>
    </row>
    <row r="14" spans="1:3" ht="36.75" customHeight="1">
      <c r="A14" s="3">
        <f t="shared" si="0"/>
        <v>12</v>
      </c>
      <c r="B14" s="4" t="s">
        <v>47</v>
      </c>
      <c r="C14" s="5">
        <v>43539</v>
      </c>
    </row>
    <row r="15" spans="1:3" ht="38.25" customHeight="1">
      <c r="A15" s="3">
        <f t="shared" si="0"/>
        <v>13</v>
      </c>
      <c r="B15" s="4" t="s">
        <v>7</v>
      </c>
      <c r="C15" s="5">
        <v>43543</v>
      </c>
    </row>
    <row r="16" spans="1:3" ht="21" customHeight="1">
      <c r="A16" s="3">
        <f t="shared" si="0"/>
        <v>14</v>
      </c>
      <c r="B16" s="4" t="s">
        <v>83</v>
      </c>
      <c r="C16" s="5">
        <v>43544</v>
      </c>
    </row>
    <row r="17" spans="1:3" ht="38.25" customHeight="1">
      <c r="A17" s="3">
        <f t="shared" si="0"/>
        <v>15</v>
      </c>
      <c r="B17" s="4" t="s">
        <v>8</v>
      </c>
      <c r="C17" s="5">
        <v>43544</v>
      </c>
    </row>
    <row r="18" spans="1:3">
      <c r="A18" s="3">
        <f t="shared" si="0"/>
        <v>16</v>
      </c>
      <c r="B18" s="4" t="s">
        <v>9</v>
      </c>
      <c r="C18" s="5">
        <v>43545</v>
      </c>
    </row>
    <row r="19" spans="1:3">
      <c r="A19" s="3">
        <f t="shared" si="0"/>
        <v>17</v>
      </c>
      <c r="B19" s="4" t="s">
        <v>10</v>
      </c>
      <c r="C19" s="5">
        <v>43545</v>
      </c>
    </row>
    <row r="20" spans="1:3">
      <c r="A20" s="3">
        <f t="shared" si="0"/>
        <v>18</v>
      </c>
      <c r="B20" s="4" t="s">
        <v>37</v>
      </c>
      <c r="C20" s="5">
        <v>43546</v>
      </c>
    </row>
    <row r="21" spans="1:3" ht="36.75" customHeight="1">
      <c r="A21" s="3">
        <f t="shared" si="0"/>
        <v>19</v>
      </c>
      <c r="B21" s="4" t="s">
        <v>11</v>
      </c>
      <c r="C21" s="5">
        <v>43550</v>
      </c>
    </row>
    <row r="22" spans="1:3">
      <c r="A22" s="3">
        <f t="shared" si="0"/>
        <v>20</v>
      </c>
      <c r="B22" s="4" t="s">
        <v>48</v>
      </c>
      <c r="C22" s="5">
        <v>43550</v>
      </c>
    </row>
    <row r="23" spans="1:3" ht="28.5">
      <c r="A23" s="3">
        <f t="shared" si="0"/>
        <v>21</v>
      </c>
      <c r="B23" s="4" t="s">
        <v>62</v>
      </c>
      <c r="C23" s="5">
        <v>43550</v>
      </c>
    </row>
    <row r="24" spans="1:3" ht="33" customHeight="1">
      <c r="A24" s="3">
        <f t="shared" si="0"/>
        <v>22</v>
      </c>
      <c r="B24" s="4" t="s">
        <v>49</v>
      </c>
      <c r="C24" s="5">
        <v>43551</v>
      </c>
    </row>
    <row r="25" spans="1:3" ht="52.5" customHeight="1">
      <c r="A25" s="3">
        <f t="shared" si="0"/>
        <v>23</v>
      </c>
      <c r="B25" s="4" t="s">
        <v>63</v>
      </c>
      <c r="C25" s="5">
        <v>43552</v>
      </c>
    </row>
    <row r="26" spans="1:3" ht="35.25" customHeight="1">
      <c r="A26" s="3">
        <f t="shared" si="0"/>
        <v>24</v>
      </c>
      <c r="B26" s="4" t="s">
        <v>12</v>
      </c>
      <c r="C26" s="5">
        <v>43552</v>
      </c>
    </row>
    <row r="27" spans="1:3" ht="66" customHeight="1">
      <c r="A27" s="3">
        <f t="shared" si="0"/>
        <v>25</v>
      </c>
      <c r="B27" s="4" t="s">
        <v>64</v>
      </c>
      <c r="C27" s="5">
        <v>43556</v>
      </c>
    </row>
    <row r="28" spans="1:3" ht="33" customHeight="1">
      <c r="A28" s="3">
        <f t="shared" si="0"/>
        <v>26</v>
      </c>
      <c r="B28" s="4" t="s">
        <v>13</v>
      </c>
      <c r="C28" s="5">
        <v>43559</v>
      </c>
    </row>
    <row r="29" spans="1:3" ht="18.75" customHeight="1">
      <c r="A29" s="3">
        <f t="shared" si="0"/>
        <v>27</v>
      </c>
      <c r="B29" s="4" t="s">
        <v>14</v>
      </c>
      <c r="C29" s="5">
        <v>43559</v>
      </c>
    </row>
    <row r="30" spans="1:3" ht="40.5" customHeight="1">
      <c r="A30" s="3">
        <f t="shared" si="0"/>
        <v>28</v>
      </c>
      <c r="B30" s="4" t="s">
        <v>82</v>
      </c>
      <c r="C30" s="5">
        <v>43563</v>
      </c>
    </row>
    <row r="31" spans="1:3" ht="34.5" customHeight="1">
      <c r="A31" s="3">
        <f t="shared" si="0"/>
        <v>29</v>
      </c>
      <c r="B31" s="4" t="s">
        <v>15</v>
      </c>
      <c r="C31" s="5">
        <v>43567</v>
      </c>
    </row>
    <row r="32" spans="1:3" ht="45.75" customHeight="1">
      <c r="A32" s="3">
        <f t="shared" si="0"/>
        <v>30</v>
      </c>
      <c r="B32" s="4" t="s">
        <v>50</v>
      </c>
      <c r="C32" s="5">
        <v>43571</v>
      </c>
    </row>
    <row r="33" spans="1:6" ht="41.25" customHeight="1">
      <c r="A33" s="3">
        <f t="shared" si="0"/>
        <v>31</v>
      </c>
      <c r="B33" s="4" t="s">
        <v>51</v>
      </c>
      <c r="C33" s="5">
        <v>43574</v>
      </c>
    </row>
    <row r="34" spans="1:6" ht="41.25" customHeight="1">
      <c r="A34" s="3">
        <f t="shared" si="0"/>
        <v>32</v>
      </c>
      <c r="B34" s="4" t="s">
        <v>38</v>
      </c>
      <c r="C34" s="5">
        <v>43577</v>
      </c>
    </row>
    <row r="35" spans="1:6" ht="21" customHeight="1">
      <c r="A35" s="3">
        <f t="shared" si="0"/>
        <v>33</v>
      </c>
      <c r="B35" s="18" t="s">
        <v>52</v>
      </c>
      <c r="C35" s="5">
        <v>43577</v>
      </c>
    </row>
    <row r="36" spans="1:6">
      <c r="A36" s="3">
        <f t="shared" si="0"/>
        <v>34</v>
      </c>
      <c r="B36" s="18"/>
      <c r="C36" s="5">
        <v>43578</v>
      </c>
    </row>
    <row r="37" spans="1:6" ht="15.75" thickBot="1">
      <c r="A37" s="3">
        <f t="shared" si="0"/>
        <v>35</v>
      </c>
      <c r="B37" s="4" t="s">
        <v>17</v>
      </c>
      <c r="C37" s="5">
        <v>43578</v>
      </c>
      <c r="F37" s="1"/>
    </row>
    <row r="38" spans="1:6">
      <c r="A38" s="3">
        <f t="shared" si="0"/>
        <v>36</v>
      </c>
      <c r="B38" s="4" t="s">
        <v>53</v>
      </c>
      <c r="C38" s="5">
        <v>43578</v>
      </c>
    </row>
    <row r="39" spans="1:6">
      <c r="A39" s="3">
        <f t="shared" si="0"/>
        <v>37</v>
      </c>
      <c r="B39" s="4" t="s">
        <v>5</v>
      </c>
      <c r="C39" s="5">
        <v>43581</v>
      </c>
    </row>
    <row r="40" spans="1:6">
      <c r="A40" s="3">
        <f t="shared" si="0"/>
        <v>38</v>
      </c>
      <c r="B40" s="4" t="s">
        <v>5</v>
      </c>
      <c r="C40" s="5">
        <v>43584</v>
      </c>
    </row>
    <row r="41" spans="1:6">
      <c r="A41" s="3">
        <f t="shared" si="0"/>
        <v>39</v>
      </c>
      <c r="B41" s="4" t="s">
        <v>39</v>
      </c>
      <c r="C41" s="5">
        <v>43588</v>
      </c>
    </row>
    <row r="42" spans="1:6" ht="28.5">
      <c r="A42" s="3">
        <f t="shared" si="0"/>
        <v>40</v>
      </c>
      <c r="B42" s="4" t="s">
        <v>40</v>
      </c>
      <c r="C42" s="5">
        <v>43601</v>
      </c>
    </row>
    <row r="43" spans="1:6" ht="28.5">
      <c r="A43" s="3">
        <f t="shared" si="0"/>
        <v>41</v>
      </c>
      <c r="B43" s="4" t="s">
        <v>81</v>
      </c>
      <c r="C43" s="5">
        <v>43602</v>
      </c>
    </row>
    <row r="44" spans="1:6" ht="28.5">
      <c r="A44" s="3">
        <f t="shared" si="0"/>
        <v>42</v>
      </c>
      <c r="B44" s="4" t="s">
        <v>18</v>
      </c>
      <c r="C44" s="5">
        <v>43607</v>
      </c>
    </row>
    <row r="45" spans="1:6" ht="57">
      <c r="A45" s="3">
        <f t="shared" si="0"/>
        <v>43</v>
      </c>
      <c r="B45" s="4" t="s">
        <v>41</v>
      </c>
      <c r="C45" s="5">
        <v>43609</v>
      </c>
    </row>
    <row r="46" spans="1:6" ht="42.75">
      <c r="A46" s="3">
        <f t="shared" si="0"/>
        <v>44</v>
      </c>
      <c r="B46" s="4" t="s">
        <v>80</v>
      </c>
      <c r="C46" s="5">
        <v>43615</v>
      </c>
    </row>
    <row r="47" spans="1:6" ht="42.75">
      <c r="A47" s="3">
        <f t="shared" si="0"/>
        <v>45</v>
      </c>
      <c r="B47" s="4" t="s">
        <v>65</v>
      </c>
      <c r="C47" s="5">
        <v>43656</v>
      </c>
    </row>
    <row r="48" spans="1:6" ht="28.5">
      <c r="A48" s="3">
        <f t="shared" si="0"/>
        <v>46</v>
      </c>
      <c r="B48" s="4" t="s">
        <v>42</v>
      </c>
      <c r="C48" s="5">
        <v>43661</v>
      </c>
    </row>
    <row r="49" spans="1:3" ht="42.75">
      <c r="A49" s="3">
        <f t="shared" si="0"/>
        <v>47</v>
      </c>
      <c r="B49" s="4" t="s">
        <v>79</v>
      </c>
      <c r="C49" s="5">
        <v>43663</v>
      </c>
    </row>
    <row r="50" spans="1:3">
      <c r="A50" s="3">
        <f t="shared" si="0"/>
        <v>48</v>
      </c>
      <c r="B50" s="4" t="s">
        <v>39</v>
      </c>
      <c r="C50" s="5">
        <v>43665</v>
      </c>
    </row>
    <row r="51" spans="1:3" ht="28.5">
      <c r="A51" s="3">
        <f t="shared" si="0"/>
        <v>49</v>
      </c>
      <c r="B51" s="4" t="s">
        <v>78</v>
      </c>
      <c r="C51" s="5">
        <v>43720</v>
      </c>
    </row>
    <row r="52" spans="1:3" ht="28.5">
      <c r="A52" s="3">
        <f t="shared" si="0"/>
        <v>50</v>
      </c>
      <c r="B52" s="4" t="s">
        <v>77</v>
      </c>
      <c r="C52" s="5">
        <v>43733</v>
      </c>
    </row>
    <row r="53" spans="1:3" ht="15" customHeight="1">
      <c r="A53" s="18">
        <v>51</v>
      </c>
      <c r="B53" s="19" t="s">
        <v>75</v>
      </c>
      <c r="C53" s="22">
        <v>43727</v>
      </c>
    </row>
    <row r="54" spans="1:3">
      <c r="A54" s="18"/>
      <c r="B54" s="20"/>
      <c r="C54" s="22"/>
    </row>
    <row r="55" spans="1:3">
      <c r="A55" s="3">
        <v>52</v>
      </c>
      <c r="B55" s="20"/>
      <c r="C55" s="5">
        <v>43728</v>
      </c>
    </row>
    <row r="56" spans="1:3">
      <c r="A56" s="3">
        <v>53</v>
      </c>
      <c r="B56" s="20"/>
      <c r="C56" s="5">
        <v>43731</v>
      </c>
    </row>
    <row r="57" spans="1:3">
      <c r="A57" s="3">
        <v>54</v>
      </c>
      <c r="B57" s="20"/>
      <c r="C57" s="5">
        <v>43735</v>
      </c>
    </row>
    <row r="58" spans="1:3" ht="15.75" customHeight="1">
      <c r="A58" s="3">
        <v>55</v>
      </c>
      <c r="B58" s="21"/>
      <c r="C58" s="5">
        <v>43738</v>
      </c>
    </row>
    <row r="59" spans="1:3" ht="42.75">
      <c r="A59" s="3">
        <v>56</v>
      </c>
      <c r="B59" s="4" t="s">
        <v>76</v>
      </c>
      <c r="C59" s="5">
        <v>43739</v>
      </c>
    </row>
    <row r="60" spans="1:3" ht="42.75">
      <c r="A60" s="3">
        <f>A59+1</f>
        <v>57</v>
      </c>
      <c r="B60" s="4" t="s">
        <v>85</v>
      </c>
      <c r="C60" s="5">
        <v>43745</v>
      </c>
    </row>
    <row r="61" spans="1:3" ht="28.5">
      <c r="A61" s="3">
        <f t="shared" ref="A61:A101" si="1">A60+1</f>
        <v>58</v>
      </c>
      <c r="B61" s="4" t="s">
        <v>74</v>
      </c>
      <c r="C61" s="5">
        <v>43748</v>
      </c>
    </row>
    <row r="62" spans="1:3">
      <c r="A62" s="3">
        <f t="shared" si="1"/>
        <v>59</v>
      </c>
      <c r="B62" s="4" t="s">
        <v>19</v>
      </c>
      <c r="C62" s="5">
        <v>43752</v>
      </c>
    </row>
    <row r="63" spans="1:3" ht="28.5">
      <c r="A63" s="3">
        <f t="shared" si="1"/>
        <v>60</v>
      </c>
      <c r="B63" s="4" t="s">
        <v>20</v>
      </c>
      <c r="C63" s="5">
        <v>43755</v>
      </c>
    </row>
    <row r="64" spans="1:3">
      <c r="A64" s="3">
        <f t="shared" si="1"/>
        <v>61</v>
      </c>
      <c r="B64" s="4" t="s">
        <v>58</v>
      </c>
      <c r="C64" s="5">
        <v>43755</v>
      </c>
    </row>
    <row r="65" spans="1:4">
      <c r="A65" s="3">
        <f t="shared" si="1"/>
        <v>62</v>
      </c>
      <c r="B65" s="4" t="s">
        <v>21</v>
      </c>
      <c r="C65" s="5">
        <v>43755</v>
      </c>
    </row>
    <row r="66" spans="1:4">
      <c r="A66" s="3">
        <f t="shared" si="1"/>
        <v>63</v>
      </c>
      <c r="B66" s="4" t="s">
        <v>58</v>
      </c>
      <c r="C66" s="5">
        <v>43756</v>
      </c>
    </row>
    <row r="67" spans="1:4" ht="31.5" customHeight="1">
      <c r="A67" s="3">
        <f t="shared" si="1"/>
        <v>64</v>
      </c>
      <c r="B67" s="7" t="s">
        <v>54</v>
      </c>
      <c r="C67" s="8">
        <v>43757</v>
      </c>
    </row>
    <row r="68" spans="1:4" ht="31.5" customHeight="1">
      <c r="A68" s="3">
        <f t="shared" si="1"/>
        <v>65</v>
      </c>
      <c r="B68" s="7" t="s">
        <v>66</v>
      </c>
      <c r="C68" s="8">
        <v>43759</v>
      </c>
    </row>
    <row r="69" spans="1:4" s="2" customFormat="1" ht="35.25" customHeight="1">
      <c r="A69" s="3">
        <f t="shared" si="1"/>
        <v>66</v>
      </c>
      <c r="B69" s="7" t="s">
        <v>73</v>
      </c>
      <c r="C69" s="9">
        <v>43762</v>
      </c>
      <c r="D69"/>
    </row>
    <row r="70" spans="1:4" ht="31.5" customHeight="1">
      <c r="A70" s="3">
        <f t="shared" si="1"/>
        <v>67</v>
      </c>
      <c r="B70" s="7" t="s">
        <v>22</v>
      </c>
      <c r="C70" s="8">
        <v>43770</v>
      </c>
    </row>
    <row r="71" spans="1:4" ht="31.5" customHeight="1">
      <c r="A71" s="3">
        <f t="shared" si="1"/>
        <v>68</v>
      </c>
      <c r="B71" s="7" t="s">
        <v>58</v>
      </c>
      <c r="C71" s="8">
        <v>43776</v>
      </c>
    </row>
    <row r="72" spans="1:4" ht="31.5" customHeight="1">
      <c r="A72" s="3">
        <f t="shared" si="1"/>
        <v>69</v>
      </c>
      <c r="B72" s="7" t="s">
        <v>72</v>
      </c>
      <c r="C72" s="8">
        <v>43776</v>
      </c>
    </row>
    <row r="73" spans="1:4" ht="31.5" customHeight="1">
      <c r="A73" s="3">
        <f t="shared" si="1"/>
        <v>70</v>
      </c>
      <c r="B73" s="7" t="s">
        <v>71</v>
      </c>
      <c r="C73" s="8">
        <v>43781</v>
      </c>
    </row>
    <row r="74" spans="1:4" ht="31.5" customHeight="1">
      <c r="A74" s="3">
        <f t="shared" si="1"/>
        <v>71</v>
      </c>
      <c r="B74" s="7" t="s">
        <v>55</v>
      </c>
      <c r="C74" s="8">
        <v>43790</v>
      </c>
    </row>
    <row r="75" spans="1:4" ht="34.5" customHeight="1">
      <c r="A75" s="3">
        <f t="shared" si="1"/>
        <v>72</v>
      </c>
      <c r="B75" s="7" t="s">
        <v>23</v>
      </c>
      <c r="C75" s="8">
        <v>43790</v>
      </c>
    </row>
    <row r="76" spans="1:4" hidden="1">
      <c r="A76" s="3">
        <f t="shared" si="1"/>
        <v>73</v>
      </c>
      <c r="B76" s="10"/>
      <c r="C76" s="11"/>
    </row>
    <row r="77" spans="1:4">
      <c r="A77" s="3">
        <f t="shared" si="1"/>
        <v>74</v>
      </c>
      <c r="B77" s="7" t="s">
        <v>34</v>
      </c>
      <c r="C77" s="8">
        <v>43790</v>
      </c>
    </row>
    <row r="78" spans="1:4" ht="68.25" customHeight="1">
      <c r="A78" s="3">
        <f t="shared" si="1"/>
        <v>75</v>
      </c>
      <c r="B78" s="12" t="s">
        <v>24</v>
      </c>
      <c r="C78" s="8">
        <v>43791</v>
      </c>
    </row>
    <row r="79" spans="1:4" ht="36.75" customHeight="1">
      <c r="A79" s="3">
        <f t="shared" si="1"/>
        <v>76</v>
      </c>
      <c r="B79" s="7" t="s">
        <v>25</v>
      </c>
      <c r="C79" s="8">
        <v>43791</v>
      </c>
    </row>
    <row r="80" spans="1:4" ht="43.5" customHeight="1">
      <c r="A80" s="3">
        <f t="shared" si="1"/>
        <v>77</v>
      </c>
      <c r="B80" s="7" t="s">
        <v>27</v>
      </c>
      <c r="C80" s="8">
        <v>43791</v>
      </c>
    </row>
    <row r="81" spans="1:3" ht="42.75" customHeight="1">
      <c r="A81" s="3">
        <f t="shared" si="1"/>
        <v>78</v>
      </c>
      <c r="B81" s="7" t="s">
        <v>26</v>
      </c>
      <c r="C81" s="8">
        <v>43791</v>
      </c>
    </row>
    <row r="82" spans="1:3" ht="65.25" customHeight="1">
      <c r="A82" s="3">
        <f t="shared" si="1"/>
        <v>79</v>
      </c>
      <c r="B82" s="12" t="s">
        <v>56</v>
      </c>
      <c r="C82" s="8">
        <v>43791</v>
      </c>
    </row>
    <row r="83" spans="1:3" ht="28.5">
      <c r="A83" s="3">
        <f t="shared" si="1"/>
        <v>80</v>
      </c>
      <c r="B83" s="12" t="s">
        <v>57</v>
      </c>
      <c r="C83" s="8">
        <v>43791</v>
      </c>
    </row>
    <row r="84" spans="1:3" ht="28.5">
      <c r="A84" s="3">
        <f t="shared" si="1"/>
        <v>81</v>
      </c>
      <c r="B84" s="12" t="s">
        <v>28</v>
      </c>
      <c r="C84" s="8">
        <v>43791</v>
      </c>
    </row>
    <row r="85" spans="1:3" ht="28.5">
      <c r="A85" s="3">
        <f t="shared" si="1"/>
        <v>82</v>
      </c>
      <c r="B85" s="12" t="s">
        <v>69</v>
      </c>
      <c r="C85" s="8">
        <v>43791</v>
      </c>
    </row>
    <row r="86" spans="1:3">
      <c r="A86" s="3">
        <f t="shared" si="1"/>
        <v>83</v>
      </c>
      <c r="B86" s="12" t="s">
        <v>59</v>
      </c>
      <c r="C86" s="8">
        <v>43797</v>
      </c>
    </row>
    <row r="87" spans="1:3" ht="28.5">
      <c r="A87" s="3">
        <f t="shared" si="1"/>
        <v>84</v>
      </c>
      <c r="B87" s="12" t="s">
        <v>70</v>
      </c>
      <c r="C87" s="8">
        <v>43797</v>
      </c>
    </row>
    <row r="88" spans="1:3" ht="28.5">
      <c r="A88" s="3">
        <f t="shared" si="1"/>
        <v>85</v>
      </c>
      <c r="B88" s="12" t="s">
        <v>68</v>
      </c>
      <c r="C88" s="8">
        <v>43798</v>
      </c>
    </row>
    <row r="89" spans="1:3">
      <c r="A89" s="3">
        <f t="shared" si="1"/>
        <v>86</v>
      </c>
      <c r="B89" s="16" t="s">
        <v>16</v>
      </c>
      <c r="C89" s="8">
        <v>43802</v>
      </c>
    </row>
    <row r="90" spans="1:3">
      <c r="A90" s="3">
        <f t="shared" si="1"/>
        <v>87</v>
      </c>
      <c r="B90" s="17"/>
      <c r="C90" s="8">
        <v>43803</v>
      </c>
    </row>
    <row r="91" spans="1:3">
      <c r="A91" s="3">
        <f t="shared" si="1"/>
        <v>88</v>
      </c>
      <c r="B91" s="7" t="s">
        <v>29</v>
      </c>
      <c r="C91" s="8">
        <v>43803</v>
      </c>
    </row>
    <row r="92" spans="1:3">
      <c r="A92" s="3">
        <f t="shared" si="1"/>
        <v>89</v>
      </c>
      <c r="B92" s="7" t="s">
        <v>29</v>
      </c>
      <c r="C92" s="8">
        <v>43805</v>
      </c>
    </row>
    <row r="93" spans="1:3" ht="42.75">
      <c r="A93" s="3">
        <f t="shared" si="1"/>
        <v>90</v>
      </c>
      <c r="B93" s="7" t="s">
        <v>67</v>
      </c>
      <c r="C93" s="8">
        <v>43809</v>
      </c>
    </row>
    <row r="94" spans="1:3" ht="28.5">
      <c r="A94" s="3">
        <f t="shared" si="1"/>
        <v>91</v>
      </c>
      <c r="B94" s="7" t="s">
        <v>60</v>
      </c>
      <c r="C94" s="8">
        <v>43810</v>
      </c>
    </row>
    <row r="95" spans="1:3" ht="85.5">
      <c r="A95" s="3">
        <f t="shared" si="1"/>
        <v>92</v>
      </c>
      <c r="B95" s="12" t="s">
        <v>35</v>
      </c>
      <c r="C95" s="8">
        <v>43812</v>
      </c>
    </row>
    <row r="96" spans="1:3">
      <c r="A96" s="3">
        <f t="shared" si="1"/>
        <v>93</v>
      </c>
      <c r="B96" s="7" t="s">
        <v>58</v>
      </c>
      <c r="C96" s="8">
        <v>43812</v>
      </c>
    </row>
    <row r="97" spans="1:3">
      <c r="A97" s="3">
        <f t="shared" si="1"/>
        <v>94</v>
      </c>
      <c r="B97" s="12" t="s">
        <v>30</v>
      </c>
      <c r="C97" s="8">
        <v>43816</v>
      </c>
    </row>
    <row r="98" spans="1:3" ht="28.5">
      <c r="A98" s="3">
        <f t="shared" si="1"/>
        <v>95</v>
      </c>
      <c r="B98" s="12" t="s">
        <v>25</v>
      </c>
      <c r="C98" s="8">
        <v>43816</v>
      </c>
    </row>
    <row r="99" spans="1:3" ht="28.5">
      <c r="A99" s="3">
        <f t="shared" si="1"/>
        <v>96</v>
      </c>
      <c r="B99" s="12" t="s">
        <v>31</v>
      </c>
      <c r="C99" s="8">
        <v>43818</v>
      </c>
    </row>
    <row r="100" spans="1:3" ht="28.5">
      <c r="A100" s="3">
        <f t="shared" si="1"/>
        <v>97</v>
      </c>
      <c r="B100" s="12" t="s">
        <v>32</v>
      </c>
      <c r="C100" s="8">
        <v>43819</v>
      </c>
    </row>
    <row r="101" spans="1:3" ht="28.5">
      <c r="A101" s="3">
        <f t="shared" si="1"/>
        <v>98</v>
      </c>
      <c r="B101" s="12" t="s">
        <v>33</v>
      </c>
      <c r="C101" s="8">
        <v>43819</v>
      </c>
    </row>
  </sheetData>
  <mergeCells count="6">
    <mergeCell ref="A1:C1"/>
    <mergeCell ref="B89:B90"/>
    <mergeCell ref="A53:A54"/>
    <mergeCell ref="B53:B58"/>
    <mergeCell ref="B35:B36"/>
    <mergeCell ref="C53:C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2019-10-21T09:28:30Z</dcterms:created>
  <dcterms:modified xsi:type="dcterms:W3CDTF">2021-01-14T10:06:59Z</dcterms:modified>
</cp:coreProperties>
</file>